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D:\출장여비, 지급명세서, 수연지출, 수연변화관리 폴더\수연 지출\정보공개-업무추진비\2026\"/>
    </mc:Choice>
  </mc:AlternateContent>
  <xr:revisionPtr revIDLastSave="0" documentId="13_ncr:1_{0FB41BAA-0663-483E-86FF-3BE33869506D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집행내역" sheetId="1" r:id="rId1"/>
  </sheets>
  <definedNames>
    <definedName name="_xlnm._FilterDatabase" localSheetId="0" hidden="1">집행내역!$A$6:$I$17</definedName>
    <definedName name="_xlnm.Print_Area" localSheetId="0">집행내역!$A$1:$H$16</definedName>
    <definedName name="_xlnm.Print_Titles" localSheetId="0">집행내역!$6:$6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E16" i="1" l="1"/>
</calcChain>
</file>

<file path=xl/sharedStrings.xml><?xml version="1.0" encoding="utf-8"?>
<sst xmlns="http://schemas.openxmlformats.org/spreadsheetml/2006/main" count="57" uniqueCount="40">
  <si>
    <t xml:space="preserve">□  세부 집행내역 </t>
    <phoneticPr fontId="6" type="noConversion"/>
  </si>
  <si>
    <t>사용자</t>
    <phoneticPr fontId="2" type="noConversion"/>
  </si>
  <si>
    <t>사용일자</t>
  </si>
  <si>
    <t xml:space="preserve">
사용 장소
</t>
    <phoneticPr fontId="2" type="noConversion"/>
  </si>
  <si>
    <t>사용내역</t>
    <phoneticPr fontId="2" type="noConversion"/>
  </si>
  <si>
    <t>사용
금액</t>
    <phoneticPr fontId="6" type="noConversion"/>
  </si>
  <si>
    <t>대상</t>
    <phoneticPr fontId="2" type="noConversion"/>
  </si>
  <si>
    <t>사용
방법</t>
    <phoneticPr fontId="6" type="noConversion"/>
  </si>
  <si>
    <t>카드</t>
    <phoneticPr fontId="2" type="noConversion"/>
  </si>
  <si>
    <t>_</t>
    <phoneticPr fontId="2" type="noConversion"/>
  </si>
  <si>
    <t>,</t>
    <phoneticPr fontId="2" type="noConversion"/>
  </si>
  <si>
    <t>청장</t>
    <phoneticPr fontId="2" type="noConversion"/>
  </si>
  <si>
    <t>항행정보시설과장</t>
    <phoneticPr fontId="2" type="noConversion"/>
  </si>
  <si>
    <t>업무추진비 집행내역('26.7월)</t>
    <phoneticPr fontId="2" type="noConversion"/>
  </si>
  <si>
    <t>담쟁이넝쿨</t>
    <phoneticPr fontId="2" type="noConversion"/>
  </si>
  <si>
    <t>조선갈비실록
인천점</t>
    <phoneticPr fontId="2" type="noConversion"/>
  </si>
  <si>
    <t>만다복</t>
    <phoneticPr fontId="2" type="noConversion"/>
  </si>
  <si>
    <t>한옥마을 한양</t>
    <phoneticPr fontId="2" type="noConversion"/>
  </si>
  <si>
    <t>13:02</t>
    <phoneticPr fontId="2" type="noConversion"/>
  </si>
  <si>
    <t>20:14</t>
    <phoneticPr fontId="2" type="noConversion"/>
  </si>
  <si>
    <t>20:54</t>
    <phoneticPr fontId="2" type="noConversion"/>
  </si>
  <si>
    <t>21:10</t>
    <phoneticPr fontId="2" type="noConversion"/>
  </si>
  <si>
    <t>월미빛등대 「이달의 등대」선정 기념 현판식 및 오찬</t>
  </si>
  <si>
    <t>항행정보시설과 직원 격려</t>
  </si>
  <si>
    <t>운영지원과 기획재무팀 직원 격려</t>
  </si>
  <si>
    <t>인천국제해양포럼 행사 점검</t>
  </si>
  <si>
    <t>계획조사과 직원 격려</t>
  </si>
  <si>
    <t>선원노동위원회 업무협의</t>
  </si>
  <si>
    <t>제1차 인천항 관리기관 업무협의회</t>
  </si>
  <si>
    <t>하나개해수욕장 현장 점검직원 오찬</t>
  </si>
  <si>
    <t>선원해사안전과장</t>
    <phoneticPr fontId="2" type="noConversion"/>
  </si>
  <si>
    <t>19:46</t>
    <phoneticPr fontId="2" type="noConversion"/>
  </si>
  <si>
    <t>19:51</t>
    <phoneticPr fontId="2" type="noConversion"/>
  </si>
  <si>
    <t>20:35</t>
    <phoneticPr fontId="2" type="noConversion"/>
  </si>
  <si>
    <t>12:06</t>
    <phoneticPr fontId="2" type="noConversion"/>
  </si>
  <si>
    <t>11:42</t>
    <phoneticPr fontId="2" type="noConversion"/>
  </si>
  <si>
    <t>태화원</t>
    <phoneticPr fontId="2" type="noConversion"/>
  </si>
  <si>
    <t>풍운정</t>
    <phoneticPr fontId="2" type="noConversion"/>
  </si>
  <si>
    <t>을항</t>
    <phoneticPr fontId="2" type="noConversion"/>
  </si>
  <si>
    <t>이대조뼈다귀
해장국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</si>
</sst>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&quot;건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8"/>
      <name val="새굴림"/>
      <family val="1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shrinkToFit="1"/>
    </xf>
    <xf numFmtId="49" fontId="8" fillId="2" borderId="2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quotePrefix="1" applyNumberFormat="1" applyFont="1" applyBorder="1" applyAlignment="1">
      <alignment horizontal="center" vertical="center" wrapText="1" shrinkToFit="1"/>
    </xf>
    <xf numFmtId="3" fontId="1" fillId="0" borderId="7" xfId="0" applyNumberFormat="1" applyFont="1" applyBorder="1" applyAlignment="1">
      <alignment horizontal="right" vertical="center"/>
    </xf>
    <xf numFmtId="3" fontId="1" fillId="0" borderId="7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shrinkToFit="1"/>
    </xf>
    <xf numFmtId="0" fontId="1" fillId="3" borderId="0" xfId="0" applyFont="1" applyFill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 wrapText="1" shrinkToFit="1"/>
    </xf>
    <xf numFmtId="14" fontId="9" fillId="0" borderId="9" xfId="0" applyNumberFormat="1" applyFont="1" applyBorder="1" applyAlignment="1">
      <alignment horizontal="center" vertical="center"/>
    </xf>
    <xf numFmtId="0" fontId="11" fillId="0" borderId="10" xfId="0" applyFont="1" applyFill="1" applyBorder="1" applyAlignment="1">
      <alignment vertical="center"/>
    </xf>
    <xf numFmtId="0" fontId="11" fillId="0" borderId="11" xfId="0" applyFont="1" applyFill="1" applyBorder="1" applyAlignment="1">
      <alignment vertical="center"/>
    </xf>
    <xf numFmtId="0" fontId="11" fillId="0" borderId="12" xfId="0" applyFont="1" applyFill="1" applyBorder="1" applyAlignment="1">
      <alignment vertical="center"/>
    </xf>
    <xf numFmtId="0" fontId="11" fillId="0" borderId="13" xfId="0" applyFont="1" applyFill="1" applyBorder="1" applyAlignment="1">
      <alignment vertical="center"/>
    </xf>
    <xf numFmtId="177" fontId="8" fillId="0" borderId="13" xfId="0" applyNumberFormat="1" applyFont="1" applyFill="1" applyBorder="1" applyAlignment="1">
      <alignment horizontal="center" vertical="center"/>
    </xf>
    <xf numFmtId="3" fontId="8" fillId="0" borderId="13" xfId="0" applyNumberFormat="1" applyFont="1" applyFill="1" applyBorder="1" applyAlignment="1">
      <alignment vertical="center"/>
    </xf>
    <xf numFmtId="0" fontId="1" fillId="0" borderId="14" xfId="0" applyFont="1" applyBorder="1" applyAlignment="1"/>
    <xf numFmtId="14" fontId="9" fillId="0" borderId="1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8" fillId="2" borderId="2" xfId="0" applyNumberFormat="1" applyFont="1" applyFill="1" applyBorder="1" applyAlignment="1">
      <alignment horizontal="center" vertical="center"/>
    </xf>
  </cellXfs>
  <cellStyles count="7">
    <cellStyle name="쉼표 [0] 2" xfId="5" xr:uid="{B1C1CFDA-4F6B-4C11-B7C1-3D5D09522B40}"/>
    <cellStyle name="쉼표 [0] 3" xfId="2" xr:uid="{9E813978-6F34-4267-945F-1840EE7B2B7A}"/>
    <cellStyle name="쉼표 [0] 3 2" xfId="4" xr:uid="{AE167CF1-4662-45F1-87A7-450704FCBAEC}"/>
    <cellStyle name="쉼표 [0] 4" xfId="3" xr:uid="{00000000-0005-0000-0000-000031000000}"/>
    <cellStyle name="표준" xfId="0" builtinId="0"/>
    <cellStyle name="표준 17" xfId="6" xr:uid="{845FEA02-E56C-4D37-A6F4-34B1DA1A8BE4}"/>
    <cellStyle name="표준 3" xfId="1" xr:uid="{658D780B-137D-4243-B9FC-9950BDD5E5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"/>
  <sheetViews>
    <sheetView tabSelected="1" zoomScale="85" zoomScaleNormal="85" workbookViewId="0">
      <pane ySplit="6" topLeftCell="A7" activePane="bottomLeft" state="frozen"/>
      <selection pane="bottomLeft" activeCell="J13" sqref="J13"/>
    </sheetView>
  </sheetViews>
  <sheetFormatPr defaultRowHeight="16.5" x14ac:dyDescent="0.3"/>
  <cols>
    <col min="1" max="1" width="17.25" style="3" bestFit="1" customWidth="1"/>
    <col min="2" max="2" width="13.625" style="3" customWidth="1"/>
    <col min="3" max="3" width="7" style="3" customWidth="1"/>
    <col min="4" max="4" width="15.875" style="3" customWidth="1"/>
    <col min="5" max="5" width="38.25" style="3" customWidth="1"/>
    <col min="6" max="6" width="12.375" style="3" customWidth="1"/>
    <col min="7" max="7" width="6" style="3" customWidth="1"/>
    <col min="8" max="8" width="7.625" style="3" customWidth="1"/>
    <col min="9" max="9" width="19" style="2" bestFit="1" customWidth="1"/>
    <col min="10" max="197" width="9" style="3"/>
    <col min="198" max="198" width="19.125" style="3" customWidth="1"/>
    <col min="199" max="199" width="13.5" style="3" customWidth="1"/>
    <col min="200" max="200" width="5.125" style="3" customWidth="1"/>
    <col min="201" max="201" width="22.375" style="3" customWidth="1"/>
    <col min="202" max="202" width="13.625" style="3" customWidth="1"/>
    <col min="203" max="453" width="9" style="3"/>
    <col min="454" max="454" width="19.125" style="3" customWidth="1"/>
    <col min="455" max="455" width="13.5" style="3" customWidth="1"/>
    <col min="456" max="456" width="5.125" style="3" customWidth="1"/>
    <col min="457" max="457" width="22.375" style="3" customWidth="1"/>
    <col min="458" max="458" width="13.625" style="3" customWidth="1"/>
    <col min="459" max="709" width="9" style="3"/>
    <col min="710" max="710" width="19.125" style="3" customWidth="1"/>
    <col min="711" max="711" width="13.5" style="3" customWidth="1"/>
    <col min="712" max="712" width="5.125" style="3" customWidth="1"/>
    <col min="713" max="713" width="22.375" style="3" customWidth="1"/>
    <col min="714" max="714" width="13.625" style="3" customWidth="1"/>
    <col min="715" max="965" width="9" style="3"/>
    <col min="966" max="966" width="19.125" style="3" customWidth="1"/>
    <col min="967" max="967" width="13.5" style="3" customWidth="1"/>
    <col min="968" max="968" width="5.125" style="3" customWidth="1"/>
    <col min="969" max="969" width="22.375" style="3" customWidth="1"/>
    <col min="970" max="970" width="13.625" style="3" customWidth="1"/>
    <col min="971" max="1221" width="9" style="3"/>
    <col min="1222" max="1222" width="19.125" style="3" customWidth="1"/>
    <col min="1223" max="1223" width="13.5" style="3" customWidth="1"/>
    <col min="1224" max="1224" width="5.125" style="3" customWidth="1"/>
    <col min="1225" max="1225" width="22.375" style="3" customWidth="1"/>
    <col min="1226" max="1226" width="13.625" style="3" customWidth="1"/>
    <col min="1227" max="1477" width="9" style="3"/>
    <col min="1478" max="1478" width="19.125" style="3" customWidth="1"/>
    <col min="1479" max="1479" width="13.5" style="3" customWidth="1"/>
    <col min="1480" max="1480" width="5.125" style="3" customWidth="1"/>
    <col min="1481" max="1481" width="22.375" style="3" customWidth="1"/>
    <col min="1482" max="1482" width="13.625" style="3" customWidth="1"/>
    <col min="1483" max="1733" width="9" style="3"/>
    <col min="1734" max="1734" width="19.125" style="3" customWidth="1"/>
    <col min="1735" max="1735" width="13.5" style="3" customWidth="1"/>
    <col min="1736" max="1736" width="5.125" style="3" customWidth="1"/>
    <col min="1737" max="1737" width="22.375" style="3" customWidth="1"/>
    <col min="1738" max="1738" width="13.625" style="3" customWidth="1"/>
    <col min="1739" max="1989" width="9" style="3"/>
    <col min="1990" max="1990" width="19.125" style="3" customWidth="1"/>
    <col min="1991" max="1991" width="13.5" style="3" customWidth="1"/>
    <col min="1992" max="1992" width="5.125" style="3" customWidth="1"/>
    <col min="1993" max="1993" width="22.375" style="3" customWidth="1"/>
    <col min="1994" max="1994" width="13.625" style="3" customWidth="1"/>
    <col min="1995" max="2245" width="9" style="3"/>
    <col min="2246" max="2246" width="19.125" style="3" customWidth="1"/>
    <col min="2247" max="2247" width="13.5" style="3" customWidth="1"/>
    <col min="2248" max="2248" width="5.125" style="3" customWidth="1"/>
    <col min="2249" max="2249" width="22.375" style="3" customWidth="1"/>
    <col min="2250" max="2250" width="13.625" style="3" customWidth="1"/>
    <col min="2251" max="2501" width="9" style="3"/>
    <col min="2502" max="2502" width="19.125" style="3" customWidth="1"/>
    <col min="2503" max="2503" width="13.5" style="3" customWidth="1"/>
    <col min="2504" max="2504" width="5.125" style="3" customWidth="1"/>
    <col min="2505" max="2505" width="22.375" style="3" customWidth="1"/>
    <col min="2506" max="2506" width="13.625" style="3" customWidth="1"/>
    <col min="2507" max="2757" width="9" style="3"/>
    <col min="2758" max="2758" width="19.125" style="3" customWidth="1"/>
    <col min="2759" max="2759" width="13.5" style="3" customWidth="1"/>
    <col min="2760" max="2760" width="5.125" style="3" customWidth="1"/>
    <col min="2761" max="2761" width="22.375" style="3" customWidth="1"/>
    <col min="2762" max="2762" width="13.625" style="3" customWidth="1"/>
    <col min="2763" max="3013" width="9" style="3"/>
    <col min="3014" max="3014" width="19.125" style="3" customWidth="1"/>
    <col min="3015" max="3015" width="13.5" style="3" customWidth="1"/>
    <col min="3016" max="3016" width="5.125" style="3" customWidth="1"/>
    <col min="3017" max="3017" width="22.375" style="3" customWidth="1"/>
    <col min="3018" max="3018" width="13.625" style="3" customWidth="1"/>
    <col min="3019" max="3269" width="9" style="3"/>
    <col min="3270" max="3270" width="19.125" style="3" customWidth="1"/>
    <col min="3271" max="3271" width="13.5" style="3" customWidth="1"/>
    <col min="3272" max="3272" width="5.125" style="3" customWidth="1"/>
    <col min="3273" max="3273" width="22.375" style="3" customWidth="1"/>
    <col min="3274" max="3274" width="13.625" style="3" customWidth="1"/>
    <col min="3275" max="3525" width="9" style="3"/>
    <col min="3526" max="3526" width="19.125" style="3" customWidth="1"/>
    <col min="3527" max="3527" width="13.5" style="3" customWidth="1"/>
    <col min="3528" max="3528" width="5.125" style="3" customWidth="1"/>
    <col min="3529" max="3529" width="22.375" style="3" customWidth="1"/>
    <col min="3530" max="3530" width="13.625" style="3" customWidth="1"/>
    <col min="3531" max="3781" width="9" style="3"/>
    <col min="3782" max="3782" width="19.125" style="3" customWidth="1"/>
    <col min="3783" max="3783" width="13.5" style="3" customWidth="1"/>
    <col min="3784" max="3784" width="5.125" style="3" customWidth="1"/>
    <col min="3785" max="3785" width="22.375" style="3" customWidth="1"/>
    <col min="3786" max="3786" width="13.625" style="3" customWidth="1"/>
    <col min="3787" max="4037" width="9" style="3"/>
    <col min="4038" max="4038" width="19.125" style="3" customWidth="1"/>
    <col min="4039" max="4039" width="13.5" style="3" customWidth="1"/>
    <col min="4040" max="4040" width="5.125" style="3" customWidth="1"/>
    <col min="4041" max="4041" width="22.375" style="3" customWidth="1"/>
    <col min="4042" max="4042" width="13.625" style="3" customWidth="1"/>
    <col min="4043" max="4293" width="9" style="3"/>
    <col min="4294" max="4294" width="19.125" style="3" customWidth="1"/>
    <col min="4295" max="4295" width="13.5" style="3" customWidth="1"/>
    <col min="4296" max="4296" width="5.125" style="3" customWidth="1"/>
    <col min="4297" max="4297" width="22.375" style="3" customWidth="1"/>
    <col min="4298" max="4298" width="13.625" style="3" customWidth="1"/>
    <col min="4299" max="4549" width="9" style="3"/>
    <col min="4550" max="4550" width="19.125" style="3" customWidth="1"/>
    <col min="4551" max="4551" width="13.5" style="3" customWidth="1"/>
    <col min="4552" max="4552" width="5.125" style="3" customWidth="1"/>
    <col min="4553" max="4553" width="22.375" style="3" customWidth="1"/>
    <col min="4554" max="4554" width="13.625" style="3" customWidth="1"/>
    <col min="4555" max="4805" width="9" style="3"/>
    <col min="4806" max="4806" width="19.125" style="3" customWidth="1"/>
    <col min="4807" max="4807" width="13.5" style="3" customWidth="1"/>
    <col min="4808" max="4808" width="5.125" style="3" customWidth="1"/>
    <col min="4809" max="4809" width="22.375" style="3" customWidth="1"/>
    <col min="4810" max="4810" width="13.625" style="3" customWidth="1"/>
    <col min="4811" max="5061" width="9" style="3"/>
    <col min="5062" max="5062" width="19.125" style="3" customWidth="1"/>
    <col min="5063" max="5063" width="13.5" style="3" customWidth="1"/>
    <col min="5064" max="5064" width="5.125" style="3" customWidth="1"/>
    <col min="5065" max="5065" width="22.375" style="3" customWidth="1"/>
    <col min="5066" max="5066" width="13.625" style="3" customWidth="1"/>
    <col min="5067" max="5317" width="9" style="3"/>
    <col min="5318" max="5318" width="19.125" style="3" customWidth="1"/>
    <col min="5319" max="5319" width="13.5" style="3" customWidth="1"/>
    <col min="5320" max="5320" width="5.125" style="3" customWidth="1"/>
    <col min="5321" max="5321" width="22.375" style="3" customWidth="1"/>
    <col min="5322" max="5322" width="13.625" style="3" customWidth="1"/>
    <col min="5323" max="5573" width="9" style="3"/>
    <col min="5574" max="5574" width="19.125" style="3" customWidth="1"/>
    <col min="5575" max="5575" width="13.5" style="3" customWidth="1"/>
    <col min="5576" max="5576" width="5.125" style="3" customWidth="1"/>
    <col min="5577" max="5577" width="22.375" style="3" customWidth="1"/>
    <col min="5578" max="5578" width="13.625" style="3" customWidth="1"/>
    <col min="5579" max="5829" width="9" style="3"/>
    <col min="5830" max="5830" width="19.125" style="3" customWidth="1"/>
    <col min="5831" max="5831" width="13.5" style="3" customWidth="1"/>
    <col min="5832" max="5832" width="5.125" style="3" customWidth="1"/>
    <col min="5833" max="5833" width="22.375" style="3" customWidth="1"/>
    <col min="5834" max="5834" width="13.625" style="3" customWidth="1"/>
    <col min="5835" max="6085" width="9" style="3"/>
    <col min="6086" max="6086" width="19.125" style="3" customWidth="1"/>
    <col min="6087" max="6087" width="13.5" style="3" customWidth="1"/>
    <col min="6088" max="6088" width="5.125" style="3" customWidth="1"/>
    <col min="6089" max="6089" width="22.375" style="3" customWidth="1"/>
    <col min="6090" max="6090" width="13.625" style="3" customWidth="1"/>
    <col min="6091" max="6341" width="9" style="3"/>
    <col min="6342" max="6342" width="19.125" style="3" customWidth="1"/>
    <col min="6343" max="6343" width="13.5" style="3" customWidth="1"/>
    <col min="6344" max="6344" width="5.125" style="3" customWidth="1"/>
    <col min="6345" max="6345" width="22.375" style="3" customWidth="1"/>
    <col min="6346" max="6346" width="13.625" style="3" customWidth="1"/>
    <col min="6347" max="6597" width="9" style="3"/>
    <col min="6598" max="6598" width="19.125" style="3" customWidth="1"/>
    <col min="6599" max="6599" width="13.5" style="3" customWidth="1"/>
    <col min="6600" max="6600" width="5.125" style="3" customWidth="1"/>
    <col min="6601" max="6601" width="22.375" style="3" customWidth="1"/>
    <col min="6602" max="6602" width="13.625" style="3" customWidth="1"/>
    <col min="6603" max="6853" width="9" style="3"/>
    <col min="6854" max="6854" width="19.125" style="3" customWidth="1"/>
    <col min="6855" max="6855" width="13.5" style="3" customWidth="1"/>
    <col min="6856" max="6856" width="5.125" style="3" customWidth="1"/>
    <col min="6857" max="6857" width="22.375" style="3" customWidth="1"/>
    <col min="6858" max="6858" width="13.625" style="3" customWidth="1"/>
    <col min="6859" max="7109" width="9" style="3"/>
    <col min="7110" max="7110" width="19.125" style="3" customWidth="1"/>
    <col min="7111" max="7111" width="13.5" style="3" customWidth="1"/>
    <col min="7112" max="7112" width="5.125" style="3" customWidth="1"/>
    <col min="7113" max="7113" width="22.375" style="3" customWidth="1"/>
    <col min="7114" max="7114" width="13.625" style="3" customWidth="1"/>
    <col min="7115" max="7365" width="9" style="3"/>
    <col min="7366" max="7366" width="19.125" style="3" customWidth="1"/>
    <col min="7367" max="7367" width="13.5" style="3" customWidth="1"/>
    <col min="7368" max="7368" width="5.125" style="3" customWidth="1"/>
    <col min="7369" max="7369" width="22.375" style="3" customWidth="1"/>
    <col min="7370" max="7370" width="13.625" style="3" customWidth="1"/>
    <col min="7371" max="7621" width="9" style="3"/>
    <col min="7622" max="7622" width="19.125" style="3" customWidth="1"/>
    <col min="7623" max="7623" width="13.5" style="3" customWidth="1"/>
    <col min="7624" max="7624" width="5.125" style="3" customWidth="1"/>
    <col min="7625" max="7625" width="22.375" style="3" customWidth="1"/>
    <col min="7626" max="7626" width="13.625" style="3" customWidth="1"/>
    <col min="7627" max="7877" width="9" style="3"/>
    <col min="7878" max="7878" width="19.125" style="3" customWidth="1"/>
    <col min="7879" max="7879" width="13.5" style="3" customWidth="1"/>
    <col min="7880" max="7880" width="5.125" style="3" customWidth="1"/>
    <col min="7881" max="7881" width="22.375" style="3" customWidth="1"/>
    <col min="7882" max="7882" width="13.625" style="3" customWidth="1"/>
    <col min="7883" max="8133" width="9" style="3"/>
    <col min="8134" max="8134" width="19.125" style="3" customWidth="1"/>
    <col min="8135" max="8135" width="13.5" style="3" customWidth="1"/>
    <col min="8136" max="8136" width="5.125" style="3" customWidth="1"/>
    <col min="8137" max="8137" width="22.375" style="3" customWidth="1"/>
    <col min="8138" max="8138" width="13.625" style="3" customWidth="1"/>
    <col min="8139" max="8389" width="9" style="3"/>
    <col min="8390" max="8390" width="19.125" style="3" customWidth="1"/>
    <col min="8391" max="8391" width="13.5" style="3" customWidth="1"/>
    <col min="8392" max="8392" width="5.125" style="3" customWidth="1"/>
    <col min="8393" max="8393" width="22.375" style="3" customWidth="1"/>
    <col min="8394" max="8394" width="13.625" style="3" customWidth="1"/>
    <col min="8395" max="8645" width="9" style="3"/>
    <col min="8646" max="8646" width="19.125" style="3" customWidth="1"/>
    <col min="8647" max="8647" width="13.5" style="3" customWidth="1"/>
    <col min="8648" max="8648" width="5.125" style="3" customWidth="1"/>
    <col min="8649" max="8649" width="22.375" style="3" customWidth="1"/>
    <col min="8650" max="8650" width="13.625" style="3" customWidth="1"/>
    <col min="8651" max="8901" width="9" style="3"/>
    <col min="8902" max="8902" width="19.125" style="3" customWidth="1"/>
    <col min="8903" max="8903" width="13.5" style="3" customWidth="1"/>
    <col min="8904" max="8904" width="5.125" style="3" customWidth="1"/>
    <col min="8905" max="8905" width="22.375" style="3" customWidth="1"/>
    <col min="8906" max="8906" width="13.625" style="3" customWidth="1"/>
    <col min="8907" max="9157" width="9" style="3"/>
    <col min="9158" max="9158" width="19.125" style="3" customWidth="1"/>
    <col min="9159" max="9159" width="13.5" style="3" customWidth="1"/>
    <col min="9160" max="9160" width="5.125" style="3" customWidth="1"/>
    <col min="9161" max="9161" width="22.375" style="3" customWidth="1"/>
    <col min="9162" max="9162" width="13.625" style="3" customWidth="1"/>
    <col min="9163" max="9413" width="9" style="3"/>
    <col min="9414" max="9414" width="19.125" style="3" customWidth="1"/>
    <col min="9415" max="9415" width="13.5" style="3" customWidth="1"/>
    <col min="9416" max="9416" width="5.125" style="3" customWidth="1"/>
    <col min="9417" max="9417" width="22.375" style="3" customWidth="1"/>
    <col min="9418" max="9418" width="13.625" style="3" customWidth="1"/>
    <col min="9419" max="9669" width="9" style="3"/>
    <col min="9670" max="9670" width="19.125" style="3" customWidth="1"/>
    <col min="9671" max="9671" width="13.5" style="3" customWidth="1"/>
    <col min="9672" max="9672" width="5.125" style="3" customWidth="1"/>
    <col min="9673" max="9673" width="22.375" style="3" customWidth="1"/>
    <col min="9674" max="9674" width="13.625" style="3" customWidth="1"/>
    <col min="9675" max="9925" width="9" style="3"/>
    <col min="9926" max="9926" width="19.125" style="3" customWidth="1"/>
    <col min="9927" max="9927" width="13.5" style="3" customWidth="1"/>
    <col min="9928" max="9928" width="5.125" style="3" customWidth="1"/>
    <col min="9929" max="9929" width="22.375" style="3" customWidth="1"/>
    <col min="9930" max="9930" width="13.625" style="3" customWidth="1"/>
    <col min="9931" max="10181" width="9" style="3"/>
    <col min="10182" max="10182" width="19.125" style="3" customWidth="1"/>
    <col min="10183" max="10183" width="13.5" style="3" customWidth="1"/>
    <col min="10184" max="10184" width="5.125" style="3" customWidth="1"/>
    <col min="10185" max="10185" width="22.375" style="3" customWidth="1"/>
    <col min="10186" max="10186" width="13.625" style="3" customWidth="1"/>
    <col min="10187" max="10437" width="9" style="3"/>
    <col min="10438" max="10438" width="19.125" style="3" customWidth="1"/>
    <col min="10439" max="10439" width="13.5" style="3" customWidth="1"/>
    <col min="10440" max="10440" width="5.125" style="3" customWidth="1"/>
    <col min="10441" max="10441" width="22.375" style="3" customWidth="1"/>
    <col min="10442" max="10442" width="13.625" style="3" customWidth="1"/>
    <col min="10443" max="10693" width="9" style="3"/>
    <col min="10694" max="10694" width="19.125" style="3" customWidth="1"/>
    <col min="10695" max="10695" width="13.5" style="3" customWidth="1"/>
    <col min="10696" max="10696" width="5.125" style="3" customWidth="1"/>
    <col min="10697" max="10697" width="22.375" style="3" customWidth="1"/>
    <col min="10698" max="10698" width="13.625" style="3" customWidth="1"/>
    <col min="10699" max="10949" width="9" style="3"/>
    <col min="10950" max="10950" width="19.125" style="3" customWidth="1"/>
    <col min="10951" max="10951" width="13.5" style="3" customWidth="1"/>
    <col min="10952" max="10952" width="5.125" style="3" customWidth="1"/>
    <col min="10953" max="10953" width="22.375" style="3" customWidth="1"/>
    <col min="10954" max="10954" width="13.625" style="3" customWidth="1"/>
    <col min="10955" max="11205" width="9" style="3"/>
    <col min="11206" max="11206" width="19.125" style="3" customWidth="1"/>
    <col min="11207" max="11207" width="13.5" style="3" customWidth="1"/>
    <col min="11208" max="11208" width="5.125" style="3" customWidth="1"/>
    <col min="11209" max="11209" width="22.375" style="3" customWidth="1"/>
    <col min="11210" max="11210" width="13.625" style="3" customWidth="1"/>
    <col min="11211" max="11461" width="9" style="3"/>
    <col min="11462" max="11462" width="19.125" style="3" customWidth="1"/>
    <col min="11463" max="11463" width="13.5" style="3" customWidth="1"/>
    <col min="11464" max="11464" width="5.125" style="3" customWidth="1"/>
    <col min="11465" max="11465" width="22.375" style="3" customWidth="1"/>
    <col min="11466" max="11466" width="13.625" style="3" customWidth="1"/>
    <col min="11467" max="11717" width="9" style="3"/>
    <col min="11718" max="11718" width="19.125" style="3" customWidth="1"/>
    <col min="11719" max="11719" width="13.5" style="3" customWidth="1"/>
    <col min="11720" max="11720" width="5.125" style="3" customWidth="1"/>
    <col min="11721" max="11721" width="22.375" style="3" customWidth="1"/>
    <col min="11722" max="11722" width="13.625" style="3" customWidth="1"/>
    <col min="11723" max="11973" width="9" style="3"/>
    <col min="11974" max="11974" width="19.125" style="3" customWidth="1"/>
    <col min="11975" max="11975" width="13.5" style="3" customWidth="1"/>
    <col min="11976" max="11976" width="5.125" style="3" customWidth="1"/>
    <col min="11977" max="11977" width="22.375" style="3" customWidth="1"/>
    <col min="11978" max="11978" width="13.625" style="3" customWidth="1"/>
    <col min="11979" max="12229" width="9" style="3"/>
    <col min="12230" max="12230" width="19.125" style="3" customWidth="1"/>
    <col min="12231" max="12231" width="13.5" style="3" customWidth="1"/>
    <col min="12232" max="12232" width="5.125" style="3" customWidth="1"/>
    <col min="12233" max="12233" width="22.375" style="3" customWidth="1"/>
    <col min="12234" max="12234" width="13.625" style="3" customWidth="1"/>
    <col min="12235" max="12485" width="9" style="3"/>
    <col min="12486" max="12486" width="19.125" style="3" customWidth="1"/>
    <col min="12487" max="12487" width="13.5" style="3" customWidth="1"/>
    <col min="12488" max="12488" width="5.125" style="3" customWidth="1"/>
    <col min="12489" max="12489" width="22.375" style="3" customWidth="1"/>
    <col min="12490" max="12490" width="13.625" style="3" customWidth="1"/>
    <col min="12491" max="12741" width="9" style="3"/>
    <col min="12742" max="12742" width="19.125" style="3" customWidth="1"/>
    <col min="12743" max="12743" width="13.5" style="3" customWidth="1"/>
    <col min="12744" max="12744" width="5.125" style="3" customWidth="1"/>
    <col min="12745" max="12745" width="22.375" style="3" customWidth="1"/>
    <col min="12746" max="12746" width="13.625" style="3" customWidth="1"/>
    <col min="12747" max="12997" width="9" style="3"/>
    <col min="12998" max="12998" width="19.125" style="3" customWidth="1"/>
    <col min="12999" max="12999" width="13.5" style="3" customWidth="1"/>
    <col min="13000" max="13000" width="5.125" style="3" customWidth="1"/>
    <col min="13001" max="13001" width="22.375" style="3" customWidth="1"/>
    <col min="13002" max="13002" width="13.625" style="3" customWidth="1"/>
    <col min="13003" max="13253" width="9" style="3"/>
    <col min="13254" max="13254" width="19.125" style="3" customWidth="1"/>
    <col min="13255" max="13255" width="13.5" style="3" customWidth="1"/>
    <col min="13256" max="13256" width="5.125" style="3" customWidth="1"/>
    <col min="13257" max="13257" width="22.375" style="3" customWidth="1"/>
    <col min="13258" max="13258" width="13.625" style="3" customWidth="1"/>
    <col min="13259" max="13509" width="9" style="3"/>
    <col min="13510" max="13510" width="19.125" style="3" customWidth="1"/>
    <col min="13511" max="13511" width="13.5" style="3" customWidth="1"/>
    <col min="13512" max="13512" width="5.125" style="3" customWidth="1"/>
    <col min="13513" max="13513" width="22.375" style="3" customWidth="1"/>
    <col min="13514" max="13514" width="13.625" style="3" customWidth="1"/>
    <col min="13515" max="13765" width="9" style="3"/>
    <col min="13766" max="13766" width="19.125" style="3" customWidth="1"/>
    <col min="13767" max="13767" width="13.5" style="3" customWidth="1"/>
    <col min="13768" max="13768" width="5.125" style="3" customWidth="1"/>
    <col min="13769" max="13769" width="22.375" style="3" customWidth="1"/>
    <col min="13770" max="13770" width="13.625" style="3" customWidth="1"/>
    <col min="13771" max="14021" width="9" style="3"/>
    <col min="14022" max="14022" width="19.125" style="3" customWidth="1"/>
    <col min="14023" max="14023" width="13.5" style="3" customWidth="1"/>
    <col min="14024" max="14024" width="5.125" style="3" customWidth="1"/>
    <col min="14025" max="14025" width="22.375" style="3" customWidth="1"/>
    <col min="14026" max="14026" width="13.625" style="3" customWidth="1"/>
    <col min="14027" max="14277" width="9" style="3"/>
    <col min="14278" max="14278" width="19.125" style="3" customWidth="1"/>
    <col min="14279" max="14279" width="13.5" style="3" customWidth="1"/>
    <col min="14280" max="14280" width="5.125" style="3" customWidth="1"/>
    <col min="14281" max="14281" width="22.375" style="3" customWidth="1"/>
    <col min="14282" max="14282" width="13.625" style="3" customWidth="1"/>
    <col min="14283" max="14533" width="9" style="3"/>
    <col min="14534" max="14534" width="19.125" style="3" customWidth="1"/>
    <col min="14535" max="14535" width="13.5" style="3" customWidth="1"/>
    <col min="14536" max="14536" width="5.125" style="3" customWidth="1"/>
    <col min="14537" max="14537" width="22.375" style="3" customWidth="1"/>
    <col min="14538" max="14538" width="13.625" style="3" customWidth="1"/>
    <col min="14539" max="14789" width="9" style="3"/>
    <col min="14790" max="14790" width="19.125" style="3" customWidth="1"/>
    <col min="14791" max="14791" width="13.5" style="3" customWidth="1"/>
    <col min="14792" max="14792" width="5.125" style="3" customWidth="1"/>
    <col min="14793" max="14793" width="22.375" style="3" customWidth="1"/>
    <col min="14794" max="14794" width="13.625" style="3" customWidth="1"/>
    <col min="14795" max="15045" width="9" style="3"/>
    <col min="15046" max="15046" width="19.125" style="3" customWidth="1"/>
    <col min="15047" max="15047" width="13.5" style="3" customWidth="1"/>
    <col min="15048" max="15048" width="5.125" style="3" customWidth="1"/>
    <col min="15049" max="15049" width="22.375" style="3" customWidth="1"/>
    <col min="15050" max="15050" width="13.625" style="3" customWidth="1"/>
    <col min="15051" max="15301" width="9" style="3"/>
    <col min="15302" max="15302" width="19.125" style="3" customWidth="1"/>
    <col min="15303" max="15303" width="13.5" style="3" customWidth="1"/>
    <col min="15304" max="15304" width="5.125" style="3" customWidth="1"/>
    <col min="15305" max="15305" width="22.375" style="3" customWidth="1"/>
    <col min="15306" max="15306" width="13.625" style="3" customWidth="1"/>
    <col min="15307" max="15557" width="9" style="3"/>
    <col min="15558" max="15558" width="19.125" style="3" customWidth="1"/>
    <col min="15559" max="15559" width="13.5" style="3" customWidth="1"/>
    <col min="15560" max="15560" width="5.125" style="3" customWidth="1"/>
    <col min="15561" max="15561" width="22.375" style="3" customWidth="1"/>
    <col min="15562" max="15562" width="13.625" style="3" customWidth="1"/>
    <col min="15563" max="15813" width="9" style="3"/>
    <col min="15814" max="15814" width="19.125" style="3" customWidth="1"/>
    <col min="15815" max="15815" width="13.5" style="3" customWidth="1"/>
    <col min="15816" max="15816" width="5.125" style="3" customWidth="1"/>
    <col min="15817" max="15817" width="22.375" style="3" customWidth="1"/>
    <col min="15818" max="15818" width="13.625" style="3" customWidth="1"/>
    <col min="15819" max="16069" width="9" style="3"/>
    <col min="16070" max="16070" width="19.125" style="3" customWidth="1"/>
    <col min="16071" max="16071" width="13.5" style="3" customWidth="1"/>
    <col min="16072" max="16072" width="5.125" style="3" customWidth="1"/>
    <col min="16073" max="16073" width="22.375" style="3" customWidth="1"/>
    <col min="16074" max="16074" width="13.625" style="3" customWidth="1"/>
    <col min="16075" max="16384" width="9" style="3"/>
  </cols>
  <sheetData>
    <row r="1" spans="1:9" ht="8.25" customHeight="1" x14ac:dyDescent="0.3">
      <c r="A1" s="1"/>
      <c r="B1" s="1"/>
      <c r="C1" s="1"/>
      <c r="D1" s="1"/>
      <c r="E1" s="1"/>
      <c r="F1" s="1"/>
      <c r="G1" s="1"/>
      <c r="H1" s="1"/>
    </row>
    <row r="2" spans="1:9" ht="42.75" customHeight="1" x14ac:dyDescent="0.3">
      <c r="A2" s="32" t="s">
        <v>13</v>
      </c>
      <c r="B2" s="32"/>
      <c r="C2" s="32"/>
      <c r="D2" s="32"/>
      <c r="E2" s="32"/>
      <c r="F2" s="32"/>
      <c r="G2" s="32"/>
      <c r="H2" s="32"/>
    </row>
    <row r="3" spans="1:9" ht="17.25" customHeight="1" x14ac:dyDescent="0.3">
      <c r="A3" s="4"/>
      <c r="B3" s="4"/>
      <c r="C3" s="4"/>
      <c r="D3" s="4"/>
      <c r="E3" s="5"/>
      <c r="F3" s="5"/>
      <c r="G3" s="5"/>
      <c r="H3" s="6"/>
    </row>
    <row r="4" spans="1:9" ht="17.25" customHeight="1" x14ac:dyDescent="0.3">
      <c r="A4" s="33" t="s">
        <v>0</v>
      </c>
      <c r="B4" s="33"/>
      <c r="C4" s="33"/>
      <c r="D4" s="33"/>
      <c r="E4" s="33"/>
      <c r="F4" s="33"/>
      <c r="G4" s="33"/>
      <c r="H4" s="33"/>
    </row>
    <row r="5" spans="1:9" ht="9" customHeight="1" thickBot="1" x14ac:dyDescent="0.35">
      <c r="A5" s="7"/>
      <c r="B5" s="7"/>
      <c r="C5" s="7"/>
      <c r="D5" s="7"/>
      <c r="E5" s="7"/>
      <c r="F5" s="7"/>
      <c r="G5" s="7"/>
      <c r="H5" s="7"/>
    </row>
    <row r="6" spans="1:9" ht="37.5" customHeight="1" thickBot="1" x14ac:dyDescent="0.35">
      <c r="A6" s="8" t="s">
        <v>1</v>
      </c>
      <c r="B6" s="34" t="s">
        <v>2</v>
      </c>
      <c r="C6" s="34"/>
      <c r="D6" s="9" t="s">
        <v>3</v>
      </c>
      <c r="E6" s="10" t="s">
        <v>4</v>
      </c>
      <c r="F6" s="9" t="s">
        <v>5</v>
      </c>
      <c r="G6" s="11" t="s">
        <v>6</v>
      </c>
      <c r="H6" s="12" t="s">
        <v>7</v>
      </c>
    </row>
    <row r="7" spans="1:9" ht="41.1" customHeight="1" x14ac:dyDescent="0.3">
      <c r="A7" s="13" t="s">
        <v>12</v>
      </c>
      <c r="B7" s="14">
        <v>46204</v>
      </c>
      <c r="C7" s="15" t="s">
        <v>18</v>
      </c>
      <c r="D7" s="16" t="s">
        <v>14</v>
      </c>
      <c r="E7" s="17" t="s">
        <v>22</v>
      </c>
      <c r="F7" s="18">
        <v>350000</v>
      </c>
      <c r="G7" s="19">
        <v>10</v>
      </c>
      <c r="H7" s="20" t="s">
        <v>8</v>
      </c>
      <c r="I7" s="21"/>
    </row>
    <row r="8" spans="1:9" ht="41.1" customHeight="1" x14ac:dyDescent="0.3">
      <c r="A8" s="13" t="s">
        <v>12</v>
      </c>
      <c r="B8" s="31">
        <v>46211</v>
      </c>
      <c r="C8" s="15" t="s">
        <v>19</v>
      </c>
      <c r="D8" s="16" t="s">
        <v>15</v>
      </c>
      <c r="E8" s="17" t="s">
        <v>23</v>
      </c>
      <c r="F8" s="18">
        <v>372000</v>
      </c>
      <c r="G8" s="19">
        <v>8</v>
      </c>
      <c r="H8" s="20" t="s">
        <v>8</v>
      </c>
      <c r="I8" s="21"/>
    </row>
    <row r="9" spans="1:9" ht="41.1" customHeight="1" x14ac:dyDescent="0.3">
      <c r="A9" s="13" t="s">
        <v>11</v>
      </c>
      <c r="B9" s="23">
        <v>46216</v>
      </c>
      <c r="C9" s="15" t="s">
        <v>20</v>
      </c>
      <c r="D9" s="16" t="s">
        <v>16</v>
      </c>
      <c r="E9" s="22" t="s">
        <v>24</v>
      </c>
      <c r="F9" s="18">
        <v>401000</v>
      </c>
      <c r="G9" s="19">
        <v>9</v>
      </c>
      <c r="H9" s="20" t="s">
        <v>8</v>
      </c>
      <c r="I9" s="21"/>
    </row>
    <row r="10" spans="1:9" ht="41.1" customHeight="1" x14ac:dyDescent="0.3">
      <c r="A10" s="13" t="s">
        <v>11</v>
      </c>
      <c r="B10" s="31">
        <v>46217</v>
      </c>
      <c r="C10" s="15" t="s">
        <v>21</v>
      </c>
      <c r="D10" s="16" t="s">
        <v>17</v>
      </c>
      <c r="E10" s="22" t="s">
        <v>25</v>
      </c>
      <c r="F10" s="18">
        <v>218000</v>
      </c>
      <c r="G10" s="19">
        <v>5</v>
      </c>
      <c r="H10" s="20" t="s">
        <v>8</v>
      </c>
      <c r="I10" s="21"/>
    </row>
    <row r="11" spans="1:9" ht="41.1" customHeight="1" x14ac:dyDescent="0.3">
      <c r="A11" s="13" t="s">
        <v>11</v>
      </c>
      <c r="B11" s="31">
        <v>46218</v>
      </c>
      <c r="C11" s="15" t="s">
        <v>31</v>
      </c>
      <c r="D11" s="16" t="s">
        <v>15</v>
      </c>
      <c r="E11" s="17" t="s">
        <v>26</v>
      </c>
      <c r="F11" s="18">
        <v>450000</v>
      </c>
      <c r="G11" s="19">
        <v>9</v>
      </c>
      <c r="H11" s="20" t="s">
        <v>8</v>
      </c>
      <c r="I11" s="21"/>
    </row>
    <row r="12" spans="1:9" ht="41.1" customHeight="1" x14ac:dyDescent="0.3">
      <c r="A12" s="13" t="s">
        <v>30</v>
      </c>
      <c r="B12" s="23">
        <v>46223</v>
      </c>
      <c r="C12" s="15" t="s">
        <v>32</v>
      </c>
      <c r="D12" s="16" t="s">
        <v>36</v>
      </c>
      <c r="E12" s="22" t="s">
        <v>27</v>
      </c>
      <c r="F12" s="18">
        <v>374000</v>
      </c>
      <c r="G12" s="19">
        <v>8</v>
      </c>
      <c r="H12" s="20" t="s">
        <v>8</v>
      </c>
      <c r="I12" s="21"/>
    </row>
    <row r="13" spans="1:9" ht="41.1" customHeight="1" x14ac:dyDescent="0.3">
      <c r="A13" s="13" t="s">
        <v>11</v>
      </c>
      <c r="B13" s="31">
        <v>46224</v>
      </c>
      <c r="C13" s="15" t="s">
        <v>33</v>
      </c>
      <c r="D13" s="16" t="s">
        <v>39</v>
      </c>
      <c r="E13" s="22" t="s">
        <v>28</v>
      </c>
      <c r="F13" s="18">
        <v>354000</v>
      </c>
      <c r="G13" s="19">
        <v>19</v>
      </c>
      <c r="H13" s="20" t="s">
        <v>8</v>
      </c>
      <c r="I13" s="21"/>
    </row>
    <row r="14" spans="1:9" ht="41.1" customHeight="1" x14ac:dyDescent="0.3">
      <c r="A14" s="13" t="s">
        <v>11</v>
      </c>
      <c r="B14" s="31">
        <v>46230</v>
      </c>
      <c r="C14" s="15" t="s">
        <v>34</v>
      </c>
      <c r="D14" s="16" t="s">
        <v>37</v>
      </c>
      <c r="E14" s="22" t="s">
        <v>23</v>
      </c>
      <c r="F14" s="18">
        <v>92000</v>
      </c>
      <c r="G14" s="19">
        <v>3</v>
      </c>
      <c r="H14" s="20" t="s">
        <v>8</v>
      </c>
      <c r="I14" s="21"/>
    </row>
    <row r="15" spans="1:9" ht="41.1" customHeight="1" x14ac:dyDescent="0.3">
      <c r="A15" s="13" t="s">
        <v>11</v>
      </c>
      <c r="B15" s="31">
        <v>46231</v>
      </c>
      <c r="C15" s="15" t="s">
        <v>35</v>
      </c>
      <c r="D15" s="16" t="s">
        <v>38</v>
      </c>
      <c r="E15" s="22" t="s">
        <v>29</v>
      </c>
      <c r="F15" s="18">
        <v>135000</v>
      </c>
      <c r="G15" s="19">
        <v>5</v>
      </c>
      <c r="H15" s="20" t="s">
        <v>8</v>
      </c>
      <c r="I15" s="21"/>
    </row>
    <row r="16" spans="1:9" ht="41.1" customHeight="1" thickBot="1" x14ac:dyDescent="0.35">
      <c r="A16" s="24"/>
      <c r="B16" s="25"/>
      <c r="C16" s="26"/>
      <c r="D16" s="27"/>
      <c r="E16" s="28">
        <f>COUNTA(E7:E15)</f>
        <v>9</v>
      </c>
      <c r="F16" s="29">
        <f>SUM(F7:F15)</f>
        <v>2746000</v>
      </c>
      <c r="G16" s="29"/>
      <c r="H16" s="30"/>
    </row>
    <row r="17" spans="3:6" x14ac:dyDescent="0.3">
      <c r="C17" s="3" t="s">
        <v>9</v>
      </c>
      <c r="F17" s="3" t="s">
        <v>10</v>
      </c>
    </row>
    <row r="19" spans="3:6" x14ac:dyDescent="0.3">
      <c r="F19" s="3" t="s">
        <v>10</v>
      </c>
    </row>
  </sheetData>
  <autoFilter ref="A6:I17" xr:uid="{00000000-0009-0000-0000-000000000000}">
    <filterColumn colId="1" showButton="0"/>
  </autoFilter>
  <mergeCells count="3">
    <mergeCell ref="A2:H2"/>
    <mergeCell ref="A4:H4"/>
    <mergeCell ref="B6:C6"/>
  </mergeCells>
  <phoneticPr fontId="2" type="noConversion"/>
  <pageMargins left="0.7" right="0.7" top="0.75" bottom="0.75" header="0.3" footer="0.3"/>
  <pageSetup paperSize="9" scale="68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집행내역</vt:lpstr>
      <vt:lpstr>집행내역!Print_Area</vt:lpstr>
      <vt:lpstr>집행내역!Print_Titles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2024-12-31T08:23:18Z</cp:lastPrinted>
  <dcterms:created xsi:type="dcterms:W3CDTF">2024-04-04T08:22:02Z</dcterms:created>
  <dcterms:modified xsi:type="dcterms:W3CDTF">2026-09-03T07:14:05Z</dcterms:modified>
</cp:coreProperties>
</file>